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<sst xmlns="http://schemas.openxmlformats.org/spreadsheetml/2006/main" count="36" uniqueCount="34">
  <si>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</si>
  <si>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</si>
  <si>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</si>
  <si>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</si>
  <si>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</si>
  <si>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</si>
  <si>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</si>
  <si>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</si>
  <si>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</si>
  <si>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</si>
  <si>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</si>
  <si>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</si>
  <si>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</si>
  <si>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</si>
  <si>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</si>
  <si>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</si>
  <si>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</si>
  <si>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</si>
  <si>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</si>
  <si>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</si>
  <si>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</si>
  <si>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</si>
  <si>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</si>
  <si>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</si>
  <si>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1 - 4кл.</t>
  </si>
  <si>
    <t>Мармелад</t>
  </si>
  <si>
    <t>хлеб</t>
  </si>
  <si>
    <t>итого</t>
  </si>
  <si>
    <t>2.блюдо</t>
  </si>
  <si>
    <t>21,01,2025</t>
  </si>
  <si>
    <t>омлет натуральный с маслом сливочным</t>
  </si>
  <si>
    <t>свекла тушенная в сметанном соусе №330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</si>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</sst>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20" t="s">
        <v>24</v>
      </c>
      <c r="I1" t="s">
        <v>1</v>
      </c>
      <c r="J1" s="19" t="s">
        <v>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28</v>
      </c>
      <c r="C4" s="49">
        <v>210</v>
      </c>
      <c r="D4" s="47" t="s">
        <v>30</v>
      </c>
      <c r="E4" s="36">
        <v>135</v>
      </c>
      <c r="F4" s="35">
        <v>41.21</v>
      </c>
      <c r="G4" s="36">
        <v>260.60000000000002</v>
      </c>
      <c r="H4" s="36">
        <v>12.55</v>
      </c>
      <c r="I4" s="36">
        <v>22.3</v>
      </c>
      <c r="J4" s="36">
        <v>2.37</v>
      </c>
    </row>
    <row r="5" spans="1:10">
      <c r="A5" s="6"/>
      <c r="B5" s="1" t="s">
        <v>13</v>
      </c>
      <c r="C5" s="50">
        <v>140</v>
      </c>
      <c r="D5" s="48" t="s">
        <v>31</v>
      </c>
      <c r="E5" s="37">
        <v>100</v>
      </c>
      <c r="F5" s="35">
        <v>11.05</v>
      </c>
      <c r="G5" s="37">
        <v>102.4</v>
      </c>
      <c r="H5" s="37">
        <v>1.79</v>
      </c>
      <c r="I5" s="37">
        <v>6.6</v>
      </c>
      <c r="J5" s="37">
        <v>9.33</v>
      </c>
    </row>
    <row r="6" spans="1:10">
      <c r="A6" s="6"/>
      <c r="B6" s="1" t="s">
        <v>11</v>
      </c>
      <c r="C6" s="50">
        <v>376</v>
      </c>
      <c r="D6" s="48" t="s">
        <v>32</v>
      </c>
      <c r="E6" s="37">
        <v>215</v>
      </c>
      <c r="F6" s="35">
        <v>1.6</v>
      </c>
      <c r="G6" s="37">
        <v>62</v>
      </c>
      <c r="H6" s="37">
        <v>7.0000000000000007E-2</v>
      </c>
      <c r="I6" s="37">
        <v>0.02</v>
      </c>
      <c r="J6" s="37">
        <v>15</v>
      </c>
    </row>
    <row r="7" spans="1:10">
      <c r="A7" s="6"/>
      <c r="B7" s="1" t="s">
        <v>26</v>
      </c>
      <c r="C7" s="2"/>
      <c r="D7" s="48" t="s">
        <v>33</v>
      </c>
      <c r="E7" s="37">
        <v>40</v>
      </c>
      <c r="F7" s="35">
        <v>2.4</v>
      </c>
      <c r="G7" s="37">
        <v>93.52</v>
      </c>
      <c r="H7" s="37">
        <v>3.16</v>
      </c>
      <c r="I7" s="37">
        <v>0.4</v>
      </c>
      <c r="J7" s="37">
        <v>19.32</v>
      </c>
    </row>
    <row r="8" spans="1:10" ht="15.75" thickBot="1">
      <c r="A8" s="7"/>
      <c r="B8" s="1" t="s">
        <v>17</v>
      </c>
      <c r="C8" s="2"/>
      <c r="D8" s="48" t="s">
        <v>25</v>
      </c>
      <c r="E8" s="37">
        <v>30</v>
      </c>
      <c r="F8" s="35">
        <v>8.0299999999999994</v>
      </c>
      <c r="G8" s="37">
        <v>96.3</v>
      </c>
      <c r="H8" s="37">
        <v>0.03</v>
      </c>
      <c r="I8" s="37">
        <v>0</v>
      </c>
      <c r="J8" s="37">
        <v>23.82</v>
      </c>
    </row>
    <row r="9" spans="1:10">
      <c r="A9" s="4"/>
      <c r="B9" s="33"/>
      <c r="C9" s="2"/>
      <c r="D9" s="28"/>
      <c r="E9" s="13"/>
      <c r="F9" s="35"/>
      <c r="G9" s="13"/>
      <c r="H9" s="13"/>
      <c r="I9" s="13"/>
      <c r="J9" s="14"/>
    </row>
    <row r="10" spans="1:10">
      <c r="A10" s="6"/>
      <c r="B10" s="33"/>
      <c r="C10" s="39" t="s">
        <v>27</v>
      </c>
      <c r="D10" s="40"/>
      <c r="E10" s="41">
        <v>520</v>
      </c>
      <c r="F10" s="42">
        <v>64.290000000000006</v>
      </c>
      <c r="G10" s="43">
        <f>SUM(G3:G9)</f>
        <v>614.81999999999994</v>
      </c>
      <c r="H10" s="43">
        <f>SUM(H3:H9)</f>
        <v>17.600000000000001</v>
      </c>
      <c r="I10" s="43">
        <f>SUM(I3:I9)</f>
        <v>29.319999999999997</v>
      </c>
      <c r="J10" s="43">
        <f>SUM(J3:J9)</f>
        <v>69.84</v>
      </c>
    </row>
    <row r="11" spans="1:10" ht="15.75" thickBot="1">
      <c r="A11" s="7"/>
      <c r="B11" s="38"/>
      <c r="C11" s="34"/>
      <c r="D11" s="30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1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9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20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2024-12-26T18:29:26Z</dcterms:modified>
</cp:coreProperties>
</file>